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Usuario\Desktop\ADMON 24-27\REPORTES CUATRIMESTRES\1er trimestre 2025\Desarrollo Social 1ER TRIMESTRE\"/>
    </mc:Choice>
  </mc:AlternateContent>
  <xr:revisionPtr revIDLastSave="0" documentId="13_ncr:1_{A00D1A80-723B-4A60-9496-8BDBE39CA30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<sst xmlns="http://schemas.openxmlformats.org/spreadsheetml/2006/main" count="328" uniqueCount="218">
  <si>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</si>
  <si>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</si>
  <si>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</si>
  <si>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</si>
  <si>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</si>
  <si>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</si>
  <si>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</si>
  <si>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</si>
  <si>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</si>
  <si>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</si>
  <si>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</si>
  <si>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</si>
  <si>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</si>
  <si>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</si>
  <si>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</si>
  <si>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</si>
  <si>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</si>
  <si>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</si>
  <si>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</si>
  <si>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</si>
  <si>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</si>
  <si>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</si>
  <si>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</si>
  <si>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</si>
  <si>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</si>
  <si>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</si>
  <si>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</si>
  <si>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</si>
  <si>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</si>
  <si>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</si>
  <si>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</si>
  <si>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</si>
  <si>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</si>
  <si>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</si>
  <si>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</si>
  <si>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</si>
  <si>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</si>
  <si>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</si>
  <si>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</si>
  <si>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</si>
  <si>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</si>
  <si>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</si>
  <si>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</si>
  <si>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</si>
  <si>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</si>
  <si>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</si>
  <si>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</si>
  <si>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</si>
  <si>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</si>
  <si>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</si>
  <si>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</si>
  <si>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</si>
  <si>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</si>
  <si>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</si>
  <si>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</si>
  <si>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</si>
  <si>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</si>
  <si>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</si>
  <si>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</si>
  <si>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</si>
  <si>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</si>
  <si>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</si>
  <si>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</si>
  <si>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</si>
  <si>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</si>
  <si>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</si>
  <si>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</si>
  <si>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</si>
  <si>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</si>
  <si>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</si>
  <si>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</si>
  <si>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</si>
  <si>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</si>
  <si>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</si>
  <si>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</si>
  <si>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</si>
  <si>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</si>
  <si>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</si>
  <si>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</si>
  <si>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</si>
  <si>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</si>
  <si>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</si>
  <si>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</si>
  <si>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</si>
  <si>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</si>
  <si>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</si>
  <si>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</si>
  <si>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</si>
  <si>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</si>
  <si>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</si>
  <si>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</si>
  <si>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</si>
  <si>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</si>
  <si>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</si>
  <si>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</si>
  <si>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</si>
  <si>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</si>
  <si>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</si>
  <si>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</si>
  <si>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</si>
  <si>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</si>
  <si>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</si>
  <si>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</si>
  <si>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</si>
  <si>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</si>
  <si>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</si>
  <si>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</si>
  <si>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</si>
  <si>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</si>
  <si>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</si>
  <si>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</si>
  <si>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</si>
  <si>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</si>
  <si>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</si>
  <si>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</si>
  <si>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</si>
  <si>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</si>
  <si>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</si>
  <si>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</si>
  <si>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</si>
  <si>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</si>
  <si>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</si>
  <si>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</si>
  <si>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</si>
  <si>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</si>
  <si>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</si>
  <si>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</si>
  <si>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</si>
  <si>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</si>
  <si>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</si>
  <si>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</si>
  <si>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</si>
  <si>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</si>
  <si>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</si>
  <si>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</si>
  <si>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</si>
  <si>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</si>
  <si>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</si>
  <si>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</si>
  <si>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</si>
  <si>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</si>
  <si>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</si>
  <si>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</si>
  <si>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</si>
  <si>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</si>
  <si>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</si>
  <si>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</si>
  <si>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</si>
  <si>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</si>
  <si>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</si>
  <si>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</si>
  <si>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</si>
  <si>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</si>
  <si>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</si>
  <si>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</si>
  <si>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</si>
  <si>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</si>
  <si>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</si>
  <si>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</si>
  <si>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</si>
  <si>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</si>
  <si>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</si>
  <si>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</si>
  <si>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</si>
  <si>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</si>
  <si>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</si>
  <si>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</si>
  <si>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</si>
  <si>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</si>
  <si>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</si>
  <si>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</si>
  <si>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</si>
  <si>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</si>
  <si>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</si>
  <si>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</si>
  <si>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Secretaría de Desarrollo Social</t>
  </si>
  <si>
    <t>Carlos Eduardo Camacho Cedillo</t>
  </si>
  <si>
    <t>Las quejas, denuncias y/o sugerencias sobre la operación, entregada de apoyos o de algún otro aspecto relacionada con este programa podrán ser presentadas por los beneficiarios o la población en general de manera presencial en las instalaciones de la Secretaría de desarrollo social, ubicadas en: carretera estatal 110, Ajuchitla-Colón km 9+200, Colón, Qro., C.P.76270. en un horario de lunes a vierndes de 9:00 a 16:00 horas.</t>
  </si>
  <si>
    <t>total de solicitudes recibidas/total de apoyos entregados*100</t>
  </si>
  <si>
    <t>Porcentaje de apoyos entregados</t>
  </si>
  <si>
    <t>Porcentaje</t>
  </si>
  <si>
    <t>Semestral</t>
  </si>
  <si>
    <t>Apoyos Sociales</t>
  </si>
  <si>
    <t>Contribuir mediante apoyos sociales (del área medica y deportiva) en economico para solvertar gastos justificados por el beneficiario para acciones deportistas o de enfermedad.</t>
  </si>
  <si>
    <t xml:space="preserve">Las personas beneficiarias deberán proporcionar, en tiempo y forma al personal designado  por la Secretaría, copia simple de los siguientes documentos: identificación oficial vigente con fotografía de la persona beneficiaria, pudiendo ser: credencial para votar, expedida por el instituto nacional electoral. Clave única de registro de población (CURP), del beneficiario (a); comprobante de domicilio no mayor a 3 meses, formato de solicitud por parte del beneficiario (a), formato de recibo, formato de agradecimiento, estudio socioeconómico, cualquier otra que establezca la Secretaria de Desarrollo Social. Mecanismo operativo: 1.- el beneficiario ingresa una solicitud abierta dirigida al Presidente municipal de Colón, Qro. en la oficina de la Secretaría de Desarrollo Social, ubicado en Carretera estatal 110, Ajuchitlan- Colón km 9+200, Colón, Qro., C.P. 76270. 2.- La Secretaría de Desarrollo Social verificará la documentación e impementará los operativos o estudios socioeconómicos para la identificación de personas que cumplan con las condiciones para ser población objetivo descritas en las reglas de operación, 3.- la Secretaría de desarrollo social verificará conforme a los criterios de elegibilidad establecidos en el Manual de Organizacion, 4.- las personas que cumplan con los criterios de elegibilidad formarán parte del padrón de beneficiarios de la acción, 5.- la Secretaría de desarrollo social solicitará a la Secretaria de Finanzas el vale por concepto del apoyo en econimico ; 6.- el canje del vale será informado oportunamente a los benefiarios por Desarrollo social; 7.- al momento del canje del vale (clave de retiro en cajero automatico o cobro de cheque), el (la) beneficiario (a) deberá firmar el documento en el que se acredite la recepción del apoyo entregado. </t>
  </si>
  <si>
    <t>Apoyo en economico según el estudio socioeconomico</t>
  </si>
  <si>
    <t>Secretaria de Desarrollo Social</t>
  </si>
  <si>
    <t>https://www.colon.gob.mx/Agacetas.php</t>
  </si>
  <si>
    <t>Falsear informacion con la finalidad de recibir el apoyo regido por el Manual para la Administración del Gasto Público del Municipio de Colón, Qro.</t>
  </si>
  <si>
    <t>Manual para la Administración del Gasto Publico del Municipio de Colón, Qro. Gaceta Municipal Tomo II. No 12, 15 de Marzo del 2019</t>
  </si>
  <si>
    <t xml:space="preserve">Una vez aprobada la solicitud y emitido a traves del sistema SIAPS la persona podra acceder a su beneficio mediante fondo fijo si la cantidad no excede de 5000, si la cantidad es superior debera de ser a traves de cheque nominativo a su nombre. </t>
  </si>
  <si>
    <t xml:space="preserve">El programa es dirigido a población abierta, sin distinción alguna. </t>
  </si>
  <si>
    <t>Para ser beneficiaria (o) se requiere a)justificar con un documento base (receta medica, carnet, convocatoria deportiva, convocatoria social de participación, etc.) la necesidad de adquirir un apoyo social es economico o especie, b) proporcionar todos los documentos solicitados y presentar la solicitud formal, c) responder bajo protsta de decir verdad el estudio socioeconomico.</t>
  </si>
  <si>
    <t>Cubrir a los atletas de alto rendimiento en el Municipio, asi como, apoyar a la mayoria de personas que requieran apoyo en gastos medicos.</t>
  </si>
  <si>
    <t>Apoyos sociales</t>
  </si>
  <si>
    <t xml:space="preserve">Manual para la Administración del gasto publico del Municipio de Colón, Qro. </t>
  </si>
  <si>
    <t xml:space="preserve">Constribuir con el pago de un seguro (Membresia Funeraria) con duración de 1 año para tener protección en caso de defunción. </t>
  </si>
  <si>
    <t>Incrementar el acceso y opotunidades de las mujeres atletas de alto rendimiento para adquirir apoyo economico o en especie, reduciendo las barreras financieras y de genero que limitan su participación y éxito en el deporte. 2. Beneficiar a la jefa o jefe de familia que jutifique la carencia en el ambito de salud con apoyo economico para cubrir gastos medicos.</t>
  </si>
  <si>
    <t xml:space="preserve">Garantizar el acceso equitativo a Membresias Funerarias para familias del Municipio de Colón, con especial atención a las mujeres jefas de hogar y grupos vulnerables, para reducir las cargas economicas y emocionales asociadas con los gastos funerarios y promover la igualdad de genero en el acceso a servicios funerarios. </t>
  </si>
  <si>
    <t>Cubrir la totalidad de los servicios ofertados de manera gratuita una vez que algun familiar fallece (asesoria 24/7, ataud, traslados, documentación, salas o equipo de velación, estetica, cremación o inhumación, asesoria testamentaria, exequias, tanatologia.)</t>
  </si>
  <si>
    <t>Membresia Funeraria</t>
  </si>
  <si>
    <t>1ER TRIMESTRE 2025</t>
  </si>
  <si>
    <t>Membresias Funerarias</t>
  </si>
  <si>
    <t xml:space="preserve">Reglas de Operación del Programa de Gastos Funerarios publicadas el 31 de Enero del 2025, numero 11, en la Gaceta Municipal. </t>
  </si>
  <si>
    <t xml:space="preserve">Ser titular de clave catastral o personas de grupos vulnerables, realizar estudio-socioeconomico, llenar formatos de solcitud, agradecimiento, recibo, recibo del ultimo pago del predial 2025, todos aquellos criterios establecidos en las Reglas de Operación. </t>
  </si>
  <si>
    <t xml:space="preserve">Las personas beneficiarias deberán proporcionar, en tiempo y forma al personal designado  por la Secretaría, copia simple de los siguientes documentos: identificación oficial vigente con fotografía de la persona beneficiaria, pudiendo ser: credencial para votar, expedida por el instituto nacional electoral. Clave única de registro de población (CURP), del beneficiario (a); comprobante de domicilio no mayor a 3 meses, formato de solicitud por parte del beneficiario (a), formato de recibo, formato de agradecimiento, estudio socioeconómico, cualquier otra que establezca la Secretaria de Desarrollo Social. Mecanismo operativo: 1.- el beneficiario ingresa una solicitud abierta dirigida al Presidente municipal de Colón, Qro. en la oficina de la Secretaría de Desarrollo Social, ubicado en Carretera estatal 110, Ajuchitlan- Colón km 9+200, Colón, Qro., C.P. 76270. 2.- La Secretaría de Desarrollo Social verificará la documentación e impementará los operativos o estudios socioeconómicos para la identificación de personas que cumplan con las condiciones para ser población objetivo descritas en las reglas de operación, 3.- la Secretaría de desarrollo social verificará conforme a los criterios de elegibilidad establecidos en las Reglas de Operación, 4.- las personas que cumplan con los criterios de elegibilidad formarán parte del padrón de beneficiarios de la acción, 5.- la Secretaría de desarrollo social hara de conocimiento los beneficiarios a traves de la pagina oficial de municipio y establecera la fecha de entrega. </t>
  </si>
  <si>
    <t>Membresia Funeraria (Pago de servicios en caso de fallecimiento)</t>
  </si>
  <si>
    <t xml:space="preserve">Una vez aprobada la solicitud y dictaminado que la persona es beneficiario podra solicitar en las inmediaciones de la Dirección Médica su formato de Membresia Funerarias </t>
  </si>
  <si>
    <t>Falsear informacion con la finalidad de recibir el apoyo regido por las Reglas de Operación del programa en la Gaceta del Municipio de Colón, Qro.</t>
  </si>
  <si>
    <t xml:space="preserve"> La Secretaría de Desarrollo Social verificará la documentación e implementará los operativos o estudios socioeconómicos para la identificación de personas que cumplan con las condiciones para ser población objetivo. Las personas que cumplan con los criterios de elegibilidad formarán parte del padrón de beneficiarios del programa</t>
  </si>
  <si>
    <t>El programa es dirigido a titulares de clave catastral y personas de grupos vulnerables.</t>
  </si>
  <si>
    <t>Secretaria de Desarrollo Social a traves de la Dirección Médica</t>
  </si>
  <si>
    <t>Este indicador mide la cantidad de Membresias Funerarias que se otorgan a familias del Municipio de Colón</t>
  </si>
  <si>
    <r>
      <t xml:space="preserve">Numero de Membresias Funerarias otorgadas = </t>
    </r>
    <r>
      <rPr>
        <sz val="11"/>
        <color indexed="8"/>
        <rFont val="Calibri"/>
        <family val="2"/>
      </rPr>
      <t>∑ (numero de membresias otorgadas en el periodo)</t>
    </r>
  </si>
  <si>
    <t>Numero de membresias</t>
  </si>
  <si>
    <t>Reglas de Operación de Membresias Funerarias</t>
  </si>
  <si>
    <t>https://www.plataformadetransparencia.org.mx/Inicio</t>
  </si>
  <si>
    <t>No se llenan los apartados siguientes toda vez que no hay información sobre ello: Denominación del subprograma, vertiente o modalidad de la persona beneficiaria, fecha de termino de vigencia toda vez que es indefinida, no existe una nota metodologica de calculo, su monto aprobado es indefinido, diseño del programa, hipervinculo o resultados de informe de evaluación, seguimiento a las recomendaciones, denominación de los programas a los cuales esta articulado, monto deficit de operación, monto del presupuesto modificado, monto de gastos de administración, No se genera un hipervinculo toda vez que no ha habido modificaciones, mo existe un calendari de presupuesto, no se publica en en ambito federal, ni en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</si>
</sst>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1"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on.gob.mx/Agacetas.php" TargetMode="External"/><Relationship Id="rId3" Type="http://schemas.openxmlformats.org/officeDocument/2006/relationships/hyperlink" Target="https://www.colon.gob.mx/Agacetas.php" TargetMode="External"/><Relationship Id="rId7" Type="http://schemas.openxmlformats.org/officeDocument/2006/relationships/hyperlink" Target="https://www.colon.gob.mx/Agacetas.php" TargetMode="External"/><Relationship Id="rId12" Type="http://schemas.openxmlformats.org/officeDocument/2006/relationships/hyperlink" Target="https://www.colon.gob.mx/Agacetas.php" TargetMode="External"/><Relationship Id="rId2" Type="http://schemas.openxmlformats.org/officeDocument/2006/relationships/hyperlink" Target="https://www.colon.gob.mx/Agacetas.php" TargetMode="External"/><Relationship Id="rId1" Type="http://schemas.openxmlformats.org/officeDocument/2006/relationships/hyperlink" Target="https://www.colon.gob.mx/Agacetas.php" TargetMode="External"/><Relationship Id="rId6" Type="http://schemas.openxmlformats.org/officeDocument/2006/relationships/hyperlink" Target="https://www.colon.gob.mx/Agacetas.php" TargetMode="External"/><Relationship Id="rId11" Type="http://schemas.openxmlformats.org/officeDocument/2006/relationships/hyperlink" Target="https://www.colon.gob.mx/Agacetas.php" TargetMode="External"/><Relationship Id="rId5" Type="http://schemas.openxmlformats.org/officeDocument/2006/relationships/hyperlink" Target="https://www.colon.gob.mx/Agacetas.php" TargetMode="External"/><Relationship Id="rId10" Type="http://schemas.openxmlformats.org/officeDocument/2006/relationships/hyperlink" Target="https://www.plataformadetransparencia.org.mx/Inicio" TargetMode="External"/><Relationship Id="rId4" Type="http://schemas.openxmlformats.org/officeDocument/2006/relationships/hyperlink" Target="https://www.colon.gob.mx/Agacetas.php" TargetMode="External"/><Relationship Id="rId9" Type="http://schemas.openxmlformats.org/officeDocument/2006/relationships/hyperlink" Target="https://www.plataformadetransparencia.org.mx/Inicio"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colon.gob.mx/Agacetas.php" TargetMode="External"/><Relationship Id="rId2" Type="http://schemas.openxmlformats.org/officeDocument/2006/relationships/hyperlink" Target="https://www.colon.gob.mx/Agacetas.php" TargetMode="External"/><Relationship Id="rId1" Type="http://schemas.openxmlformats.org/officeDocument/2006/relationships/hyperlink" Target="https://www.colon.gob.mx/Agacetas.php" TargetMode="External"/><Relationship Id="rId5" Type="http://schemas.openxmlformats.org/officeDocument/2006/relationships/printerSettings" Target="../printerSettings/printerSettings1.bin"/><Relationship Id="rId4" Type="http://schemas.openxmlformats.org/officeDocument/2006/relationships/hyperlink" Target="https://www.colon.gob.mx/Agaceta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Z2" zoomScaleNormal="100" workbookViewId="0">
      <selection activeCell="BB8" sqref="BB8"/>
    </sheetView>
  </sheetViews>
  <sheetFormatPr baseColWidth="10" defaultColWidth="9.1796875" defaultRowHeight="14.5" x14ac:dyDescent="0.35"/>
  <cols>
    <col min="1" max="1" width="8" bestFit="1" customWidth="1"/>
    <col min="2" max="2" width="36.453125" bestFit="1" customWidth="1"/>
    <col min="3" max="3" width="38.453125" bestFit="1" customWidth="1"/>
    <col min="4" max="4" width="27.453125" bestFit="1" customWidth="1"/>
    <col min="5" max="5" width="24.81640625" bestFit="1" customWidth="1"/>
    <col min="6" max="6" width="24.6328125" bestFit="1" customWidth="1"/>
    <col min="7" max="7" width="93" bestFit="1" customWidth="1"/>
    <col min="8" max="8" width="166.6328125" bestFit="1" customWidth="1"/>
    <col min="9" max="9" width="50.453125" bestFit="1" customWidth="1"/>
    <col min="10" max="10" width="39" bestFit="1" customWidth="1"/>
    <col min="11" max="11" width="43.453125" bestFit="1" customWidth="1"/>
    <col min="12" max="12" width="77.453125" bestFit="1" customWidth="1"/>
    <col min="13" max="13" width="75" bestFit="1" customWidth="1"/>
    <col min="14" max="14" width="51.453125" bestFit="1" customWidth="1"/>
    <col min="15" max="15" width="21" bestFit="1" customWidth="1"/>
    <col min="16" max="16" width="23.1796875" bestFit="1" customWidth="1"/>
    <col min="17" max="17" width="18.453125" bestFit="1" customWidth="1"/>
    <col min="18" max="18" width="46" bestFit="1" customWidth="1"/>
    <col min="19" max="19" width="46.453125" bestFit="1" customWidth="1"/>
    <col min="20" max="20" width="57.453125" bestFit="1" customWidth="1"/>
    <col min="21" max="21" width="59.6328125" bestFit="1" customWidth="1"/>
    <col min="22" max="22" width="59.1796875" bestFit="1" customWidth="1"/>
    <col min="23" max="23" width="25.6328125" bestFit="1" customWidth="1"/>
    <col min="24" max="24" width="28.453125" bestFit="1" customWidth="1"/>
    <col min="25" max="25" width="29.81640625" bestFit="1" customWidth="1"/>
    <col min="26" max="26" width="27.36328125" bestFit="1" customWidth="1"/>
    <col min="27" max="27" width="23.36328125" bestFit="1" customWidth="1"/>
    <col min="28" max="28" width="27.6328125" bestFit="1" customWidth="1"/>
    <col min="29" max="29" width="49.36328125" bestFit="1" customWidth="1"/>
    <col min="30" max="30" width="32" bestFit="1" customWidth="1"/>
    <col min="31" max="31" width="63.36328125" bestFit="1" customWidth="1"/>
    <col min="32" max="32" width="81.453125" customWidth="1"/>
    <col min="33" max="33" width="54.45312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6328125" bestFit="1" customWidth="1"/>
    <col min="41" max="41" width="44" bestFit="1" customWidth="1"/>
    <col min="42" max="42" width="41.81640625" bestFit="1" customWidth="1"/>
    <col min="43" max="43" width="46" bestFit="1" customWidth="1"/>
    <col min="44" max="44" width="60.81640625" bestFit="1" customWidth="1"/>
    <col min="45" max="45" width="41.36328125" bestFit="1" customWidth="1"/>
    <col min="46" max="46" width="57.6328125" bestFit="1" customWidth="1"/>
    <col min="47" max="47" width="38.453125" bestFit="1" customWidth="1"/>
    <col min="48" max="48" width="68.1796875" bestFit="1" customWidth="1"/>
    <col min="49" max="49" width="61.6328125" bestFit="1" customWidth="1"/>
    <col min="50" max="50" width="142.81640625" bestFit="1" customWidth="1"/>
    <col min="51" max="51" width="114" bestFit="1" customWidth="1"/>
    <col min="52" max="52" width="73.1796875" bestFit="1" customWidth="1"/>
    <col min="53" max="53" width="20" bestFit="1" customWidth="1"/>
    <col min="54" max="54" width="8" bestFit="1" customWidth="1"/>
  </cols>
  <sheetData>
    <row r="1" spans="1:54" hidden="1" x14ac:dyDescent="0.35">
      <c r="A1" t="s">
        <v>0</v>
      </c>
    </row>
    <row r="2" spans="1:54" x14ac:dyDescent="0.35">
      <c r="A2" s="9" t="s">
        <v>1</v>
      </c>
      <c r="B2" s="10"/>
      <c r="C2" s="10"/>
      <c r="D2" s="9" t="s">
        <v>2</v>
      </c>
      <c r="E2" s="10"/>
      <c r="F2" s="10"/>
      <c r="G2" s="9" t="s">
        <v>3</v>
      </c>
      <c r="H2" s="10"/>
      <c r="I2" s="10"/>
    </row>
    <row r="3" spans="1:54" x14ac:dyDescent="0.35">
      <c r="A3" s="11" t="s">
        <v>4</v>
      </c>
      <c r="B3" s="10"/>
      <c r="C3" s="10"/>
      <c r="D3" s="11" t="s">
        <v>5</v>
      </c>
      <c r="E3" s="10"/>
      <c r="F3" s="10"/>
      <c r="G3" s="11" t="s">
        <v>6</v>
      </c>
      <c r="H3" s="10"/>
      <c r="I3" s="10"/>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87" x14ac:dyDescent="0.35">
      <c r="A8">
        <v>2025</v>
      </c>
      <c r="B8" s="3">
        <v>45658</v>
      </c>
      <c r="C8" s="3">
        <v>45747</v>
      </c>
      <c r="D8" t="s">
        <v>127</v>
      </c>
      <c r="E8" t="s">
        <v>128</v>
      </c>
      <c r="F8" t="s">
        <v>182</v>
      </c>
      <c r="H8" t="s">
        <v>133</v>
      </c>
      <c r="I8" t="s">
        <v>134</v>
      </c>
      <c r="J8" t="s">
        <v>176</v>
      </c>
      <c r="K8" t="s">
        <v>175</v>
      </c>
      <c r="L8" s="7" t="s">
        <v>189</v>
      </c>
      <c r="M8" s="4" t="s">
        <v>187</v>
      </c>
      <c r="N8" t="s">
        <v>134</v>
      </c>
      <c r="O8" s="3">
        <v>43539</v>
      </c>
      <c r="P8" s="3">
        <v>45747</v>
      </c>
      <c r="R8">
        <v>1</v>
      </c>
      <c r="S8">
        <v>38</v>
      </c>
      <c r="T8" s="4" t="s">
        <v>187</v>
      </c>
      <c r="U8">
        <v>19</v>
      </c>
      <c r="V8">
        <v>19</v>
      </c>
      <c r="X8">
        <v>357000</v>
      </c>
      <c r="Y8" s="8">
        <v>224000</v>
      </c>
      <c r="Z8" s="8">
        <v>224000</v>
      </c>
      <c r="AA8">
        <v>0</v>
      </c>
      <c r="AB8">
        <v>0</v>
      </c>
      <c r="AC8" s="4" t="s">
        <v>187</v>
      </c>
      <c r="AD8" s="4" t="s">
        <v>187</v>
      </c>
      <c r="AE8" s="5" t="s">
        <v>192</v>
      </c>
      <c r="AF8" t="s">
        <v>184</v>
      </c>
      <c r="AG8" s="6" t="s">
        <v>185</v>
      </c>
      <c r="AI8" s="5" t="s">
        <v>177</v>
      </c>
      <c r="AJ8" t="s">
        <v>190</v>
      </c>
      <c r="AK8" s="5" t="s">
        <v>188</v>
      </c>
      <c r="AL8" t="s">
        <v>201</v>
      </c>
      <c r="AM8" t="s">
        <v>209</v>
      </c>
      <c r="AN8" t="s">
        <v>186</v>
      </c>
      <c r="AQ8">
        <v>1</v>
      </c>
      <c r="AR8" t="s">
        <v>191</v>
      </c>
      <c r="AS8" t="s">
        <v>134</v>
      </c>
      <c r="AU8" t="s">
        <v>134</v>
      </c>
      <c r="AV8" s="4" t="s">
        <v>187</v>
      </c>
      <c r="AW8">
        <v>1</v>
      </c>
      <c r="AX8" s="4" t="s">
        <v>216</v>
      </c>
      <c r="AZ8" t="s">
        <v>175</v>
      </c>
      <c r="BA8" s="3">
        <v>45747</v>
      </c>
      <c r="BB8" t="s">
        <v>217</v>
      </c>
    </row>
    <row r="9" spans="1:54" ht="72.5" x14ac:dyDescent="0.35">
      <c r="A9">
        <v>2025</v>
      </c>
      <c r="B9" s="3">
        <v>45658</v>
      </c>
      <c r="C9" s="3">
        <v>45747</v>
      </c>
      <c r="D9" t="s">
        <v>127</v>
      </c>
      <c r="E9" t="s">
        <v>129</v>
      </c>
      <c r="F9" t="s">
        <v>202</v>
      </c>
      <c r="H9" t="s">
        <v>133</v>
      </c>
      <c r="I9" t="s">
        <v>134</v>
      </c>
      <c r="J9" t="s">
        <v>176</v>
      </c>
      <c r="K9" t="s">
        <v>175</v>
      </c>
      <c r="L9" s="7" t="s">
        <v>203</v>
      </c>
      <c r="M9" s="4" t="s">
        <v>187</v>
      </c>
      <c r="N9" t="s">
        <v>133</v>
      </c>
      <c r="O9" s="3">
        <v>45688</v>
      </c>
      <c r="P9" s="3">
        <v>45747</v>
      </c>
      <c r="R9">
        <v>2</v>
      </c>
      <c r="S9">
        <v>3994</v>
      </c>
      <c r="T9" s="4" t="s">
        <v>187</v>
      </c>
      <c r="U9">
        <v>711</v>
      </c>
      <c r="V9">
        <v>3283</v>
      </c>
      <c r="X9">
        <v>6090000</v>
      </c>
      <c r="Y9">
        <v>3243128</v>
      </c>
      <c r="Z9">
        <v>3243128</v>
      </c>
      <c r="AA9">
        <v>0</v>
      </c>
      <c r="AB9">
        <v>0</v>
      </c>
      <c r="AC9" s="4" t="s">
        <v>187</v>
      </c>
      <c r="AD9" s="4" t="s">
        <v>187</v>
      </c>
      <c r="AE9" s="5" t="s">
        <v>204</v>
      </c>
      <c r="AF9" t="s">
        <v>205</v>
      </c>
      <c r="AG9" t="s">
        <v>206</v>
      </c>
      <c r="AH9" s="5" t="s">
        <v>199</v>
      </c>
      <c r="AI9" s="5" t="s">
        <v>177</v>
      </c>
      <c r="AJ9" s="5" t="s">
        <v>207</v>
      </c>
      <c r="AK9" s="5" t="s">
        <v>208</v>
      </c>
      <c r="AL9" t="s">
        <v>201</v>
      </c>
      <c r="AM9" t="s">
        <v>209</v>
      </c>
      <c r="AN9" t="s">
        <v>186</v>
      </c>
      <c r="AQ9">
        <v>2</v>
      </c>
      <c r="AR9" t="s">
        <v>210</v>
      </c>
      <c r="AS9" t="s">
        <v>134</v>
      </c>
      <c r="AU9" t="s">
        <v>135</v>
      </c>
      <c r="AV9" s="4" t="s">
        <v>187</v>
      </c>
      <c r="AW9">
        <v>2</v>
      </c>
      <c r="AX9" s="4" t="s">
        <v>216</v>
      </c>
      <c r="AZ9" t="s">
        <v>211</v>
      </c>
      <c r="BA9" s="3">
        <v>45747</v>
      </c>
      <c r="BB9" t="s">
        <v>217</v>
      </c>
    </row>
  </sheetData>
  <mergeCells count="7">
    <mergeCell ref="A6:BB6"/>
    <mergeCell ref="A2:C2"/>
    <mergeCell ref="D2:F2"/>
    <mergeCell ref="G2:I2"/>
    <mergeCell ref="A3:C3"/>
    <mergeCell ref="D3:F3"/>
    <mergeCell ref="G3:I3"/>
  </mergeCells>
  <dataValidations count="7">
    <dataValidation type="list" allowBlank="1" showErrorMessage="1" sqref="D8:D9" xr:uid="{00000000-0002-0000-0000-000000000000}">
      <formula1>Hidden_13</formula1>
    </dataValidation>
    <dataValidation type="list" allowBlank="1" showErrorMessage="1" sqref="E8:E9" xr:uid="{00000000-0002-0000-0000-000001000000}">
      <formula1>Hidden_24</formula1>
    </dataValidation>
    <dataValidation type="list" allowBlank="1" showErrorMessage="1" sqref="H8:H9" xr:uid="{00000000-0002-0000-0000-000002000000}">
      <formula1>Hidden_37</formula1>
    </dataValidation>
    <dataValidation type="list" allowBlank="1" showErrorMessage="1" sqref="I8:I9" xr:uid="{00000000-0002-0000-0000-000003000000}">
      <formula1>Hidden_48</formula1>
    </dataValidation>
    <dataValidation type="list" allowBlank="1" showErrorMessage="1" sqref="N8:N9" xr:uid="{00000000-0002-0000-0000-000004000000}">
      <formula1>Hidden_513</formula1>
    </dataValidation>
    <dataValidation type="list" allowBlank="1" showErrorMessage="1" sqref="AS8:AS9" xr:uid="{00000000-0002-0000-0000-000005000000}">
      <formula1>Hidden_644</formula1>
    </dataValidation>
    <dataValidation type="list" allowBlank="1" showErrorMessage="1" sqref="AU8:AU9" xr:uid="{00000000-0002-0000-0000-000006000000}">
      <formula1>Hidden_746</formula1>
    </dataValidation>
  </dataValidations>
  <hyperlinks>
    <hyperlink ref="M8" r:id="rId1" xr:uid="{AD24C49B-DFA9-4C39-B520-05856B84D13D}"/>
    <hyperlink ref="T8" r:id="rId2" xr:uid="{72155D0A-728F-436C-A99D-D7B960D6C8E0}"/>
    <hyperlink ref="AV8" r:id="rId3" xr:uid="{356D2481-5D32-4994-AEBC-852686AB04F1}"/>
    <hyperlink ref="M9" r:id="rId4" xr:uid="{517CD9B0-9022-4B3C-A084-69B6C16324FD}"/>
    <hyperlink ref="T9" r:id="rId5" xr:uid="{606F47D1-6C04-426D-8551-44FC02C875E6}"/>
    <hyperlink ref="AV9" r:id="rId6" xr:uid="{8258FA4A-5B55-45B0-A895-7CC67CE1942D}"/>
    <hyperlink ref="AD9" r:id="rId7" xr:uid="{31ED2E3C-B827-4D6A-931A-7DCF7D7626FA}"/>
    <hyperlink ref="AD8" r:id="rId8" xr:uid="{37F869DA-C8A7-4CA6-8259-2B0FC82DDEAC}"/>
    <hyperlink ref="AX8" r:id="rId9" xr:uid="{AB19918F-DF17-43B2-83F0-1A9DBB7FF53C}"/>
    <hyperlink ref="AX9" r:id="rId10" xr:uid="{25185930-8D81-4C03-BA21-4600E6A10B4A}"/>
    <hyperlink ref="AC8" r:id="rId11" xr:uid="{25002DB3-0297-4A7F-9911-18742542EC2B}"/>
    <hyperlink ref="AC9" r:id="rId12" xr:uid="{412E565F-1095-4447-A77B-CB8A612315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7968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A6" sqref="A6"/>
    </sheetView>
  </sheetViews>
  <sheetFormatPr baseColWidth="10" defaultColWidth="9.1796875" defaultRowHeight="14.5" x14ac:dyDescent="0.35"/>
  <cols>
    <col min="1" max="1" width="3.453125" bestFit="1" customWidth="1"/>
    <col min="2" max="2" width="30.6328125" bestFit="1" customWidth="1"/>
    <col min="3" max="3" width="25.6328125" bestFit="1" customWidth="1"/>
    <col min="4" max="4" width="31" bestFit="1" customWidth="1"/>
    <col min="5" max="5" width="20.453125" bestFit="1" customWidth="1"/>
    <col min="6" max="6" width="23.36328125" bestFit="1" customWidth="1"/>
    <col min="7" max="7" width="26.36328125" bestFit="1" customWidth="1"/>
    <col min="8" max="8" width="12.45312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x14ac:dyDescent="0.35">
      <c r="A4">
        <v>1</v>
      </c>
      <c r="B4" t="s">
        <v>194</v>
      </c>
      <c r="C4" t="s">
        <v>179</v>
      </c>
      <c r="D4" t="s">
        <v>178</v>
      </c>
      <c r="E4" t="s">
        <v>180</v>
      </c>
      <c r="F4" t="s">
        <v>167</v>
      </c>
      <c r="G4" t="s">
        <v>181</v>
      </c>
      <c r="I4" t="s">
        <v>195</v>
      </c>
    </row>
    <row r="5" spans="1:9" x14ac:dyDescent="0.35">
      <c r="A5">
        <v>2</v>
      </c>
      <c r="B5" t="s">
        <v>200</v>
      </c>
      <c r="C5" t="s">
        <v>212</v>
      </c>
      <c r="D5" t="s">
        <v>213</v>
      </c>
      <c r="E5" t="s">
        <v>214</v>
      </c>
      <c r="F5" t="s">
        <v>167</v>
      </c>
      <c r="G5" t="s">
        <v>181</v>
      </c>
      <c r="I5" t="s">
        <v>215</v>
      </c>
    </row>
  </sheetData>
  <phoneticPr fontId="4" type="noConversion"/>
  <dataValidations count="1">
    <dataValidation type="list" allowBlank="1" showErrorMessage="1" sqref="F4:F200"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A6" sqref="A6:XFD675"/>
    </sheetView>
  </sheetViews>
  <sheetFormatPr baseColWidth="10" defaultColWidth="9.1796875" defaultRowHeight="14.5" x14ac:dyDescent="0.35"/>
  <cols>
    <col min="1" max="1" width="3.453125" bestFit="1" customWidth="1"/>
    <col min="2" max="2" width="74.63281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4" t="s">
        <v>187</v>
      </c>
      <c r="C4" s="4" t="s">
        <v>187</v>
      </c>
      <c r="D4" s="3">
        <v>43539</v>
      </c>
    </row>
    <row r="5" spans="1:4" x14ac:dyDescent="0.35">
      <c r="A5">
        <v>2</v>
      </c>
      <c r="B5" s="4" t="s">
        <v>187</v>
      </c>
      <c r="C5" s="4" t="s">
        <v>187</v>
      </c>
      <c r="D5" s="3">
        <v>45688</v>
      </c>
    </row>
  </sheetData>
  <hyperlinks>
    <hyperlink ref="B4" r:id="rId1" xr:uid="{A3CF60FC-709D-43E3-9892-471DCA7B7079}"/>
    <hyperlink ref="B5" r:id="rId2" xr:uid="{18DBE9D3-F2D4-467B-85BF-141D423F6152}"/>
    <hyperlink ref="C5" r:id="rId3" xr:uid="{DBAFFEF4-2272-47F8-B74E-6561576A6DB1}"/>
    <hyperlink ref="C4" r:id="rId4" xr:uid="{594C9947-600F-408C-9A01-AD16A604EE68}"/>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J19" sqref="J19"/>
    </sheetView>
  </sheetViews>
  <sheetFormatPr baseColWidth="10" defaultColWidth="9.17968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E4" sqref="E4"/>
    </sheetView>
  </sheetViews>
  <sheetFormatPr baseColWidth="10" defaultColWidth="9.1796875" defaultRowHeight="14.5" x14ac:dyDescent="0.35"/>
  <cols>
    <col min="1" max="1" width="3.453125" bestFit="1" customWidth="1"/>
    <col min="2" max="2" width="67.6328125" bestFit="1" customWidth="1"/>
    <col min="3" max="3" width="69" bestFit="1" customWidth="1"/>
    <col min="4" max="4" width="21.453125" bestFit="1" customWidth="1"/>
    <col min="5" max="5" width="27.7265625"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ht="72.5" x14ac:dyDescent="0.35">
      <c r="A4">
        <v>1</v>
      </c>
      <c r="B4" s="5" t="s">
        <v>183</v>
      </c>
      <c r="C4" s="5" t="s">
        <v>197</v>
      </c>
      <c r="D4" t="s">
        <v>145</v>
      </c>
      <c r="E4" s="5" t="s">
        <v>193</v>
      </c>
    </row>
    <row r="5" spans="1:5" ht="145" x14ac:dyDescent="0.35">
      <c r="A5">
        <v>2</v>
      </c>
      <c r="B5" s="5" t="s">
        <v>196</v>
      </c>
      <c r="C5" s="5" t="s">
        <v>198</v>
      </c>
      <c r="D5" t="s">
        <v>147</v>
      </c>
      <c r="E5" s="5" t="s">
        <v>199</v>
      </c>
    </row>
  </sheetData>
  <dataValidations count="1">
    <dataValidation type="list" allowBlank="1" showErrorMessage="1" sqref="D4:D5"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2024-03-23T14:56:49Z</dcterms:created>
  <dcterms:modified xsi:type="dcterms:W3CDTF">2025-10-02T18:32:19Z</dcterms:modified>
</cp:coreProperties>
</file>